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5" rupBuild="4505"/>
  <workbookPr defaultThemeVersion="124226"/>
  <bookViews>
    <workbookView xWindow="0" yWindow="0" windowWidth="20490" windowHeight="7665" activeTab="0"/>
  </bookViews>
  <sheets>
    <sheet name="Company Law Descriptive" sheetId="1" r:id="rId3"/>
    <sheet name="Company Law Mcq's" sheetId="2" r:id="rId4"/>
  </sheets>
  <definedNames/>
  <calcPr calcId="124519"/>
</workbook>
</file>

<file path=xl/calcChain.xml><?xml version="1.0" encoding="utf-8"?>
<calcChain xmlns="http://schemas.openxmlformats.org/spreadsheetml/2006/main">
  <c r="AT1" i="2" l="1"/>
</calcChain>
</file>

<file path=xl/sharedStrings.xml><?xml version="1.0" encoding="utf-8"?>
<sst xmlns="http://schemas.openxmlformats.org/spreadsheetml/2006/main" count="173" uniqueCount="159">
  <si>
    <t>Essay Writing QUESTION ITEM TEMPLATE</t>
  </si>
  <si>
    <t>Instructions</t>
  </si>
  <si>
    <t xml:space="preserve">1.  Column with red header indicates mandatory fields. </t>
  </si>
  <si>
    <t xml:space="preserve">2.  Item Text and Item Image both should not be empty.Fill at least one column details. </t>
  </si>
  <si>
    <t>3.  Fill Difficulty Level number.</t>
  </si>
  <si>
    <t xml:space="preserve">4.  Fill Expiry Date in (dd/mm/yyyy) format. </t>
  </si>
  <si>
    <t>5.  For all image columns write the respective image name in the column(for eg. sample.jpg) and keep the same image in given  _SupportedImages folder.</t>
  </si>
  <si>
    <t xml:space="preserve">Input Language </t>
  </si>
  <si>
    <t>English</t>
  </si>
  <si>
    <t>Item Bank ID</t>
  </si>
  <si>
    <t>Item Bank Name</t>
  </si>
  <si>
    <t>Law Examination December 2020//...//ATKT EXAM/Demo long answer</t>
  </si>
  <si>
    <t>Difficulty Level (Low-1,Medium-2,High -3)</t>
  </si>
  <si>
    <t>Author</t>
  </si>
  <si>
    <t>Expiry Date (dd/mm/yyyy)</t>
  </si>
  <si>
    <t>Item Text</t>
  </si>
  <si>
    <t>Item Image</t>
  </si>
  <si>
    <t>Backward Linkage</t>
  </si>
  <si>
    <t>Forward Linkage</t>
  </si>
  <si>
    <t>Reference</t>
  </si>
  <si>
    <t>Feedback Correct</t>
  </si>
  <si>
    <t>Feedback Incorrect</t>
  </si>
  <si>
    <t>Explain Memorandum of Association and state its clauses</t>
  </si>
  <si>
    <t>Who is “Authorised Person” under FEMA 1999</t>
  </si>
  <si>
    <t>Define Company and its features</t>
  </si>
  <si>
    <t>State and explain about Quorum for Meeting of AGM</t>
  </si>
  <si>
    <t>State different modes of Acquisition of Membership of a Member from the Company</t>
  </si>
  <si>
    <t>Distinguish between Equity shares and Preference shares</t>
  </si>
  <si>
    <t>What is Share and Describe about Share certificate</t>
  </si>
  <si>
    <t>Define Section 8 Company</t>
  </si>
  <si>
    <t>Write a Short note on Winding up of a Company</t>
  </si>
  <si>
    <t>Who is a Promoter? State Role of Promoter in a Company</t>
  </si>
  <si>
    <t>MULTIPLE CHOICE SINGLE CORRECT ITEM TEMPLATE</t>
  </si>
  <si>
    <t>MCSC_ItemTemplate_NewItems_09042020111629 - v1.xlsm</t>
  </si>
  <si>
    <t>MCSC_ItemTemplate_NewItems_09042020111629 new.xlsm</t>
  </si>
  <si>
    <t xml:space="preserve">3.  No of option specified in No of Options(2-6) column should match with no of filled option details  </t>
  </si>
  <si>
    <t>MCSC_ItemTemplate_NewItems_09042020111629.xlsm</t>
  </si>
  <si>
    <t xml:space="preserve">4.  Option text and Option Image both should not be empty .Fill at least one column details. </t>
  </si>
  <si>
    <t>~$MCSC_ItemTemplate_NewItems_09042020111629 new.xlsm</t>
  </si>
  <si>
    <t>5.  Fill Difficulty Level number.</t>
  </si>
  <si>
    <t>~$MCSC_ItemTemplate_NewItems_09042020111629.xlsm</t>
  </si>
  <si>
    <t xml:space="preserve">6.  Fill Expiry Date in (dd/mm/yyyy) format. </t>
  </si>
  <si>
    <t>q1501.JPG</t>
  </si>
  <si>
    <t>7.  For all image columns write the respective image name in the column(for eg. sample.jpg) and keep the same image in given  _SupportedImages folder.</t>
  </si>
  <si>
    <t>q1502.JPG</t>
  </si>
  <si>
    <t>8.  use **text** for bold text.</t>
  </si>
  <si>
    <t>q1503.JPG</t>
  </si>
  <si>
    <t>9.  use *text* for italic text.</t>
  </si>
  <si>
    <t>q1504.JPG</t>
  </si>
  <si>
    <t>10.  use ++text++ for underline text.if underline text to be used in very first word then use '++text++.</t>
  </si>
  <si>
    <t>q35.JPG</t>
  </si>
  <si>
    <t>11.  use ~~text~~ for put a line through text.</t>
  </si>
  <si>
    <t>q36.JPG</t>
  </si>
  <si>
    <t>12.  use ~text~ for subscript text.</t>
  </si>
  <si>
    <t>q4901.JPG</t>
  </si>
  <si>
    <t>13.  use ^text^ for superscript text.</t>
  </si>
  <si>
    <t>q4902.JPG</t>
  </si>
  <si>
    <t>q4903.JPG</t>
  </si>
  <si>
    <t>q4904.JPG</t>
  </si>
  <si>
    <t>ReadMe.txt</t>
  </si>
  <si>
    <t>No. of Options(2-6)</t>
  </si>
  <si>
    <t>Option Text 1</t>
  </si>
  <si>
    <t>Option Text 2</t>
  </si>
  <si>
    <t>Option Text 3</t>
  </si>
  <si>
    <t>Option Text 4</t>
  </si>
  <si>
    <t>Correct Option</t>
  </si>
  <si>
    <t>The shares of a company is transferable in a manner provided in ___________.</t>
  </si>
  <si>
    <t>Share certificate</t>
  </si>
  <si>
    <t>Company website</t>
  </si>
  <si>
    <t xml:space="preserve"> Memorandum of Association</t>
  </si>
  <si>
    <t xml:space="preserve"> Articles of association</t>
  </si>
  <si>
    <t>The auditors of the Company are appointed at its  :-</t>
  </si>
  <si>
    <t>Annual General Meeting</t>
  </si>
  <si>
    <t>Statutory Meeting</t>
  </si>
  <si>
    <t>Extra ordinary General Meeting</t>
  </si>
  <si>
    <t>Special Meeting</t>
  </si>
  <si>
    <t>“_______” in an association which if formed not for making profits but for the promotion of commerce, art, science, religion, charity, or any other useful social purpose.</t>
  </si>
  <si>
    <t>Private Company</t>
  </si>
  <si>
    <t>Joint Venture Company</t>
  </si>
  <si>
    <t>Government Company</t>
  </si>
  <si>
    <t>Section 8 Company</t>
  </si>
  <si>
    <t>From the following who can file Petition for the Winding up of the Company?</t>
  </si>
  <si>
    <t>The Company</t>
  </si>
  <si>
    <t>Employees of the Company</t>
  </si>
  <si>
    <t>Creditors</t>
  </si>
  <si>
    <t>The Competitors</t>
  </si>
  <si>
    <t>Under FEMA RBI is authorized to make ……. to carry out the provisions of  the  Act</t>
  </si>
  <si>
    <t>Rules</t>
  </si>
  <si>
    <t>Regulations</t>
  </si>
  <si>
    <t>Both  rules and regulations</t>
  </si>
  <si>
    <t>Notifications</t>
  </si>
  <si>
    <t>____________ is a memorandum containing such salient features of a prospectus as may be specified by the Securities and Exchange Board by making regulations in this behalf.</t>
  </si>
  <si>
    <t>Shelf Prospectus</t>
  </si>
  <si>
    <t>Abridged Prospectus</t>
  </si>
  <si>
    <t>Deemed Prospectus</t>
  </si>
  <si>
    <t>Statement in lieu of Prospectus</t>
  </si>
  <si>
    <t>Who is not a promoter from the following?</t>
  </si>
  <si>
    <t>A person who has been named as promoter in a prospectus.</t>
  </si>
  <si>
    <t>A person who has control over the affairs of the company, directly or indirectly whether as a shareholder, director or otherwise.</t>
  </si>
  <si>
    <t>A person in accordance with whose advice, directions or instructions the Board of Directors of the company is accustomed to act.</t>
  </si>
  <si>
    <t>A person acting in a professional capacity who advices and directs the Board of Directors of the company to act.</t>
  </si>
  <si>
    <t>An employee’s stock option is the benefit or right to purchase, or to subscribe for, the shares of the company at a future date at a pre-determined price. This option is not given to who among the following?</t>
  </si>
  <si>
    <t>Director</t>
  </si>
  <si>
    <t>Employee</t>
  </si>
  <si>
    <t>Officers of the company</t>
  </si>
  <si>
    <t>Property of the company belongs to_______</t>
  </si>
  <si>
    <t xml:space="preserve"> Company </t>
  </si>
  <si>
    <t xml:space="preserve">Shareholders </t>
  </si>
  <si>
    <t xml:space="preserve">Members </t>
  </si>
  <si>
    <t>Promoters</t>
  </si>
  <si>
    <r>
      <rPr>
        <sz val="12"/>
        <color rgb="FF000000"/>
        <rFont val="Calibri"/>
        <family val="2"/>
        <scheme val="minor"/>
      </rPr>
      <t>_______________ is an interest or lien created on the property or assets of a company or any of its undertakings or both as security and includes a mortgage.</t>
    </r>
  </si>
  <si>
    <t>Loan</t>
  </si>
  <si>
    <t>Pledge</t>
  </si>
  <si>
    <t>Charge</t>
  </si>
  <si>
    <t>Control</t>
  </si>
  <si>
    <t>Which of the following company is exempted from conducting an Annual General Meeting?</t>
  </si>
  <si>
    <t>One Person Company</t>
  </si>
  <si>
    <t xml:space="preserve"> Public Company</t>
  </si>
  <si>
    <t>Foreign Company</t>
  </si>
  <si>
    <t>Forfeiture of shares can be made only if it is authorized by ______</t>
  </si>
  <si>
    <t>Articles of Association</t>
  </si>
  <si>
    <t>Controller of capital issues</t>
  </si>
  <si>
    <t>Central Government</t>
  </si>
  <si>
    <t>Registrar of Companies</t>
  </si>
  <si>
    <r>
      <rPr>
        <sz val="12"/>
        <color rgb="FF000000"/>
        <rFont val="Calibri"/>
        <family val="2"/>
        <scheme val="minor"/>
      </rPr>
      <t xml:space="preserve"> "Men may come and men may go but the company exist "- Which Characteristics  of the company Act 2013 is been referred here.</t>
    </r>
  </si>
  <si>
    <t xml:space="preserve">Separate Legal Entity </t>
  </si>
  <si>
    <t>Capacity to use</t>
  </si>
  <si>
    <t xml:space="preserve">Perpetual Succession </t>
  </si>
  <si>
    <t xml:space="preserve">None of the above </t>
  </si>
  <si>
    <t>Debentures of a Company are</t>
  </si>
  <si>
    <t>An acknowledgment to repay</t>
  </si>
  <si>
    <t>Gift by a shareholder</t>
  </si>
  <si>
    <t>Loan without any interest</t>
  </si>
  <si>
    <t>Shares of the company</t>
  </si>
  <si>
    <t xml:space="preserve"> A company incorporated outside India is :-</t>
  </si>
  <si>
    <t>Alien company</t>
  </si>
  <si>
    <t xml:space="preserve"> Holding Company</t>
  </si>
  <si>
    <t xml:space="preserve">Subsidiary Company </t>
  </si>
  <si>
    <t>The dividend on preference capital is paid___________</t>
  </si>
  <si>
    <t>Whenever there are profits</t>
  </si>
  <si>
    <t>Only if there are profits.</t>
  </si>
  <si>
    <t>Even if there are no profits.</t>
  </si>
  <si>
    <t>Only when the directors recommend it .</t>
  </si>
  <si>
    <t xml:space="preserve">The maximum  number of members in case of a Private company is </t>
  </si>
  <si>
    <t>________ constitutes the Company’s Birth Certificate</t>
  </si>
  <si>
    <t xml:space="preserve">Certificate of incorporation </t>
  </si>
  <si>
    <t>Memorandum of Association</t>
  </si>
  <si>
    <t>Articles of association</t>
  </si>
  <si>
    <t>Prospectus</t>
  </si>
  <si>
    <t>The Reserve Bank of India is example of</t>
  </si>
  <si>
    <t>Registered Company</t>
  </si>
  <si>
    <t>Statutory Company</t>
  </si>
  <si>
    <t>Public Company</t>
  </si>
  <si>
    <t xml:space="preserve">Unlimited Company </t>
  </si>
  <si>
    <t>Under Companies Act 2013 a person can be director in _________</t>
  </si>
  <si>
    <t xml:space="preserve"> 7 Companies</t>
  </si>
  <si>
    <t>  9 Companies</t>
  </si>
  <si>
    <t>20 Companies</t>
  </si>
  <si>
    <t xml:space="preserve">15 Companies 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</si>
</sst>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2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Protection="1">
      <protection hidden="1"/>
    </xf>
    <xf numFmtId="0" fontId="2" fillId="0" borderId="0" xfId="0" applyFont="1" applyAlignment="1" applyProtection="1">
      <alignment/>
      <protection hidden="1"/>
    </xf>
    <xf numFmtId="0" fontId="6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7" fillId="0" borderId="0" xfId="0" applyAlignment="1" applyProtection="1">
      <alignment/>
      <protection hidden="1"/>
    </xf>
    <xf numFmtId="16" fontId="7" fillId="0" borderId="0" xfId="0" applyNumberForma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9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8" fillId="0" borderId="0" xfId="0" applyFont="1" applyBorder="1" applyProtection="1">
      <protection hidden="1" locked="0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justify" wrapText="1"/>
    </xf>
    <xf numFmtId="0" fontId="8" fillId="0" borderId="0" xfId="0" applyFont="1" applyProtection="1">
      <protection hidden="1" locked="0"/>
    </xf>
    <xf numFmtId="0" fontId="7" fillId="0" borderId="0" xfId="0" applyProtection="1">
      <protection hidden="1" locked="0"/>
    </xf>
    <xf numFmtId="0" fontId="6" fillId="0" borderId="0" xfId="0" applyFont="1" applyProtection="1">
      <protection hidden="1" locked="0"/>
    </xf>
    <xf numFmtId="0" fontId="5" fillId="0" borderId="0" xfId="0" applyFont="1" applyProtection="1">
      <protection hidden="1"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2">
    <dxf>
      <font>
        <u val="none"/>
        <strike val="0"/>
        <sz val="12"/>
        <name val="Calibri"/>
        <color rgb="FF000000"/>
      </font>
      <protection hidden="1" locked="0"/>
    </dxf>
    <dxf>
      <font>
        <u val="none"/>
        <strike val="0"/>
        <sz val="12"/>
        <name val="Calibri"/>
        <color rgb="FF000000"/>
      </font>
      <protection hidden="1" locked="0"/>
    </dxf>
    <dxf>
      <font>
        <u val="none"/>
        <strike val="0"/>
        <sz val="12"/>
        <name val="Calibri"/>
        <color rgb="FF000000"/>
      </font>
      <protection hidden="1" locked="0"/>
    </dxf>
    <dxf>
      <font>
        <b val="0"/>
        <u val="none"/>
        <strike val="0"/>
        <sz val="12"/>
        <name val="Calibri"/>
        <color rgb="FF000000"/>
      </font>
      <alignment horizontal="general" vertical="bottom" textRotation="0" wrapText="1" relativeIndent="255" shrinkToFit="0" readingOrder="0"/>
    </dxf>
    <dxf>
      <font>
        <b val="0"/>
        <u val="none"/>
        <strike val="0"/>
        <sz val="12"/>
        <name val="Calibri"/>
        <color rgb="FF000000"/>
      </font>
      <alignment horizontal="general" vertical="bottom" textRotation="0" wrapText="1" relativeIndent="255" shrinkToFit="0" readingOrder="0"/>
    </dxf>
    <dxf>
      <font>
        <b val="0"/>
        <u val="none"/>
        <strike val="0"/>
        <sz val="12"/>
        <name val="Calibri"/>
        <color rgb="FF000000"/>
      </font>
      <alignment horizontal="general" vertical="bottom" textRotation="0" wrapText="1" relativeIndent="255" shrinkToFit="0" readingOrder="0"/>
    </dxf>
    <dxf>
      <font>
        <b val="0"/>
        <u val="none"/>
        <strike val="0"/>
        <sz val="12"/>
        <name val="Calibri"/>
        <color rgb="FF000000"/>
      </font>
      <alignment horizontal="general" vertical="bottom" textRotation="0" wrapText="1" relativeIndent="255" shrinkToFit="0" readingOrder="0"/>
    </dxf>
    <dxf>
      <font>
        <b val="0"/>
        <u val="none"/>
        <strike val="0"/>
        <sz val="12"/>
        <name val="Calibri"/>
        <color rgb="FF000000"/>
      </font>
      <alignment horizontal="general" vertical="bottom" textRotation="0" wrapText="1" relativeIndent="255" shrinkToFit="0" readingOrder="0"/>
    </dxf>
    <dxf>
      <font>
        <u val="none"/>
        <strike val="0"/>
        <sz val="12"/>
        <name val="Calibri"/>
        <color rgb="FF000000"/>
      </font>
      <protection hidden="1" locked="0"/>
    </dxf>
    <dxf>
      <font>
        <b/>
        <i val="0"/>
        <u val="none"/>
        <strike val="0"/>
        <sz val="11"/>
        <name val="Calibri"/>
        <color auto="1"/>
      </font>
      <alignment horizontal="general" vertical="bottom" textRotation="0" wrapText="1" relativeIndent="255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u val="none"/>
        <strike val="0"/>
        <sz val="12"/>
        <name val="Calibri"/>
        <color rgb="FF000000"/>
      </font>
      <protection hidden="1" locked="0"/>
    </dxf>
    <dxf>
      <font>
        <color rgb="FFC00000"/>
      </font>
      <fill>
        <patternFill>
          <bgColor rgb="FFFBE5D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6" Type="http://schemas.openxmlformats.org/officeDocument/2006/relationships/calcChain" Target="calcChain.xml" /><Relationship Id="rId1" Type="http://schemas.openxmlformats.org/officeDocument/2006/relationships/theme" Target="theme/theme1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ables/table1.xml><?xml version="1.0" encoding="utf-8"?>
<table xmlns="http://schemas.openxmlformats.org/spreadsheetml/2006/main" id="1" name="Table1" displayName="Table1" ref="A18:I38" totalsRowShown="0" headerRowDxfId="9" dataDxfId="10">
  <tableColumns count="9">
    <tableColumn id="1" name="Difficulty Level (Low-1,Medium-2,High -3)" dataDxfId="0"/>
    <tableColumn id="2" name="Author" dataDxfId="1"/>
    <tableColumn id="4" name="No. of Options(2-6)" dataDxfId="2"/>
    <tableColumn id="5" name="Item Text" dataDxfId="3"/>
    <tableColumn id="13" name="Option Text 1" dataDxfId="4"/>
    <tableColumn id="18" name="Option Text 2" dataDxfId="5"/>
    <tableColumn id="23" name="Option Text 3" dataDxfId="6"/>
    <tableColumn id="28" name="Option Text 4" dataDxfId="7"/>
    <tableColumn id="43" name="Correct Option" dataDxfId="8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c424ca3-56ca-4993-9da7-fe8325bba261}">
  <dimension ref="A1:K21"/>
  <sheetViews>
    <sheetView tabSelected="1" workbookViewId="0" topLeftCell="A1">
      <selection pane="topLeft" activeCell="B21" sqref="B21"/>
    </sheetView>
  </sheetViews>
  <sheetFormatPr defaultRowHeight="15"/>
  <cols>
    <col min="1" max="1" width="43.285714285714285" customWidth="1"/>
    <col min="2" max="2" width="13.714285714285714" bestFit="1" customWidth="1"/>
    <col min="3" max="3" width="26.857142857142858" customWidth="1"/>
    <col min="4" max="4" width="33.57142857142857" customWidth="1"/>
    <col min="5" max="5" width="33.42857142857143" customWidth="1"/>
    <col min="6" max="6" width="18.571428571428573" customWidth="1"/>
    <col min="7" max="7" width="17.142857142857142" customWidth="1"/>
    <col min="8" max="8" width="10.714285714285714" customWidth="1"/>
    <col min="9" max="9" width="18.142857142857142" customWidth="1"/>
    <col min="10" max="10" width="19.714285714285715" customWidth="1"/>
    <col min="11" max="11" width="12.714285714285714" customWidth="1"/>
  </cols>
  <sheetData>
    <row r="1" spans="1:11" ht="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0" ht="15">
      <c r="A2" s="10" t="s">
        <v>1</v>
      </c>
      <c r="B2" s="8" t="s">
        <v>2</v>
      </c>
      <c r="C2" s="9"/>
      <c r="D2" s="9"/>
      <c r="E2" s="9"/>
      <c r="F2" s="9"/>
      <c r="G2" s="9"/>
      <c r="H2" s="9"/>
      <c r="I2" s="9"/>
      <c r="J2" s="9"/>
    </row>
    <row r="3" spans="1:10" ht="15">
      <c r="A3" s="9"/>
      <c r="B3" s="8" t="s">
        <v>3</v>
      </c>
      <c r="C3" s="9"/>
      <c r="D3" s="9"/>
      <c r="E3" s="9"/>
      <c r="F3" s="9"/>
      <c r="G3" s="9"/>
      <c r="H3" s="9"/>
      <c r="I3" s="9"/>
      <c r="J3" s="9"/>
    </row>
    <row r="4" spans="1:10" ht="15">
      <c r="A4" s="9"/>
      <c r="B4" s="8" t="s">
        <v>4</v>
      </c>
      <c r="C4" s="9"/>
      <c r="D4" s="9"/>
      <c r="E4" s="9"/>
      <c r="F4" s="9"/>
      <c r="G4" s="9"/>
      <c r="H4" s="9"/>
      <c r="I4" s="9"/>
      <c r="J4" s="9"/>
    </row>
    <row r="5" spans="1:10" ht="15">
      <c r="A5" s="9"/>
      <c r="B5" s="8" t="s">
        <v>5</v>
      </c>
      <c r="C5" s="9"/>
      <c r="D5" s="9"/>
      <c r="E5" s="9"/>
      <c r="F5" s="9"/>
      <c r="G5" s="9"/>
      <c r="H5" s="9"/>
      <c r="I5" s="9"/>
      <c r="J5" s="9"/>
    </row>
    <row r="6" spans="1:10" ht="15">
      <c r="A6" s="9"/>
      <c r="B6" s="8" t="s">
        <v>6</v>
      </c>
      <c r="C6" s="9"/>
      <c r="D6" s="9"/>
      <c r="E6" s="9"/>
      <c r="F6" s="9"/>
      <c r="G6" s="9"/>
      <c r="H6" s="9"/>
      <c r="I6" s="9"/>
      <c r="J6" s="9"/>
    </row>
    <row r="8" spans="1:2" ht="15">
      <c r="A8" s="1" t="s">
        <v>7</v>
      </c>
      <c r="B8" s="1" t="s">
        <v>8</v>
      </c>
    </row>
    <row r="9" spans="1:5" ht="45">
      <c r="A9" s="1" t="s">
        <v>9</v>
      </c>
      <c r="B9" s="1">
        <v>36125</v>
      </c>
      <c r="D9" s="1" t="s">
        <v>10</v>
      </c>
      <c r="E9" s="4" t="s">
        <v>11</v>
      </c>
    </row>
    <row r="10" spans="1:11" ht="15">
      <c r="A10" s="2" t="s">
        <v>12</v>
      </c>
      <c r="B10" s="3" t="s">
        <v>13</v>
      </c>
      <c r="C10" s="3" t="s">
        <v>14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19</v>
      </c>
      <c r="I10" s="3" t="s">
        <v>20</v>
      </c>
      <c r="J10" s="3" t="s">
        <v>21</v>
      </c>
      <c r="K10" s="3" t="s">
        <v>1</v>
      </c>
    </row>
    <row r="12" spans="1:4" ht="15.75">
      <c r="A12" s="5">
        <v>2</v>
      </c>
      <c r="B12" s="6"/>
      <c r="C12" s="6"/>
      <c r="D12" s="7" t="s">
        <v>29</v>
      </c>
    </row>
    <row r="13" spans="1:4" ht="31.5">
      <c r="A13" s="5">
        <v>2</v>
      </c>
      <c r="B13" s="6"/>
      <c r="C13" s="6"/>
      <c r="D13" s="7" t="s">
        <v>22</v>
      </c>
    </row>
    <row r="14" spans="1:4" ht="15.75">
      <c r="A14" s="5">
        <v>2</v>
      </c>
      <c r="B14" s="6"/>
      <c r="C14" s="6"/>
      <c r="D14" s="7" t="s">
        <v>24</v>
      </c>
    </row>
    <row r="15" spans="1:4" ht="47.25">
      <c r="A15" s="5">
        <v>2</v>
      </c>
      <c r="B15" s="6"/>
      <c r="C15" s="6"/>
      <c r="D15" s="7" t="s">
        <v>26</v>
      </c>
    </row>
    <row r="16" spans="1:4" ht="31.5">
      <c r="A16" s="5">
        <v>2</v>
      </c>
      <c r="B16" s="6"/>
      <c r="C16" s="6"/>
      <c r="D16" s="7" t="s">
        <v>25</v>
      </c>
    </row>
    <row r="17" spans="1:4" ht="31.5">
      <c r="A17" s="5">
        <v>2</v>
      </c>
      <c r="B17" s="6"/>
      <c r="C17" s="6"/>
      <c r="D17" s="7" t="s">
        <v>28</v>
      </c>
    </row>
    <row r="18" spans="1:4" ht="31.5">
      <c r="A18" s="5">
        <v>2</v>
      </c>
      <c r="B18" s="6"/>
      <c r="C18" s="6"/>
      <c r="D18" s="7" t="s">
        <v>31</v>
      </c>
    </row>
    <row r="19" spans="1:4" ht="31.5">
      <c r="A19" s="5">
        <v>2</v>
      </c>
      <c r="B19" s="6"/>
      <c r="C19" s="6"/>
      <c r="D19" s="7" t="s">
        <v>23</v>
      </c>
    </row>
    <row r="20" spans="1:4" ht="31.5">
      <c r="A20" s="5">
        <v>2</v>
      </c>
      <c r="B20" s="6"/>
      <c r="C20" s="6"/>
      <c r="D20" s="7" t="s">
        <v>30</v>
      </c>
    </row>
    <row r="21" spans="1:4" ht="31.5">
      <c r="A21" s="5">
        <v>2</v>
      </c>
      <c r="B21" s="6"/>
      <c r="C21" s="6"/>
      <c r="D21" s="7" t="s">
        <v>27</v>
      </c>
    </row>
  </sheetData>
  <mergeCells count="7">
    <mergeCell ref="B6:J6"/>
    <mergeCell ref="A2:A6"/>
    <mergeCell ref="A1:K1"/>
    <mergeCell ref="B2:J2"/>
    <mergeCell ref="B3:J3"/>
    <mergeCell ref="B4:J4"/>
    <mergeCell ref="B5:J5"/>
  </mergeCells>
  <pageMargins left="0.7" right="0.7" top="0.75" bottom="0.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4ccab5c-f295-4783-9072-64a6adab071e}">
  <sheetPr codeName="Sheet2"/>
  <dimension ref="A1:AU48"/>
  <sheetViews>
    <sheetView workbookViewId="0" topLeftCell="A1">
      <selection pane="topLeft" activeCell="J19" sqref="J19"/>
    </sheetView>
  </sheetViews>
  <sheetFormatPr defaultColWidth="9.144285714285713" defaultRowHeight="15"/>
  <cols>
    <col min="1" max="1" width="16" style="29" customWidth="1"/>
    <col min="2" max="2" width="9.285714285714286" style="29" customWidth="1"/>
    <col min="3" max="3" width="20.571428571428573" style="29" customWidth="1"/>
    <col min="4" max="4" width="49" style="29" customWidth="1"/>
    <col min="5" max="5" width="29.714285714285715" style="29" customWidth="1"/>
    <col min="6" max="6" width="32.142857142857146" style="29" customWidth="1"/>
    <col min="7" max="7" width="27.142857142857142" style="29" customWidth="1"/>
    <col min="8" max="8" width="28.285714285714285" style="29" customWidth="1"/>
    <col min="9" max="9" width="16.142857142857142" style="29" customWidth="1"/>
    <col min="10" max="46" width="9.142857142857142" style="30"/>
    <col min="47" max="47" width="9.142857142857142" style="31"/>
    <col min="48" max="16384" width="9.142857142857142" style="29"/>
  </cols>
  <sheetData>
    <row r="1" spans="1:47" s="11" customFormat="1" ht="15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4" t="e">
        <f>IF(SUM(#REF!)&gt;0,"F","T")</f>
        <v>#REF!</v>
      </c>
      <c r="AU1" s="15"/>
    </row>
    <row r="2" spans="1:47" s="11" customFormat="1" ht="15">
      <c r="A2" s="16" t="s">
        <v>1</v>
      </c>
      <c r="B2" s="12" t="s">
        <v>2</v>
      </c>
      <c r="C2" s="17"/>
      <c r="D2" s="17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5" t="s">
        <v>33</v>
      </c>
    </row>
    <row r="3" spans="1:47" s="11" customFormat="1" ht="15">
      <c r="A3" s="11"/>
      <c r="B3" s="12" t="s">
        <v>3</v>
      </c>
      <c r="C3" s="17"/>
      <c r="D3" s="17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5" t="s">
        <v>34</v>
      </c>
    </row>
    <row r="4" spans="1:47" s="11" customFormat="1" ht="15">
      <c r="A4" s="11"/>
      <c r="B4" s="12" t="s">
        <v>35</v>
      </c>
      <c r="C4" s="17"/>
      <c r="D4" s="17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5" t="s">
        <v>36</v>
      </c>
    </row>
    <row r="5" spans="1:47" s="11" customFormat="1" ht="15">
      <c r="A5" s="11"/>
      <c r="B5" s="12" t="s">
        <v>37</v>
      </c>
      <c r="C5" s="17"/>
      <c r="D5" s="17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5" t="s">
        <v>38</v>
      </c>
    </row>
    <row r="6" spans="1:47" s="11" customFormat="1" ht="15">
      <c r="A6" s="11"/>
      <c r="B6" s="12" t="s">
        <v>39</v>
      </c>
      <c r="C6" s="17"/>
      <c r="D6" s="17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5" t="s">
        <v>40</v>
      </c>
    </row>
    <row r="7" spans="1:47" s="11" customFormat="1" ht="15">
      <c r="A7" s="11"/>
      <c r="B7" s="12" t="s">
        <v>41</v>
      </c>
      <c r="C7" s="17"/>
      <c r="D7" s="1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5" t="s">
        <v>42</v>
      </c>
    </row>
    <row r="8" spans="1:47" s="11" customFormat="1" ht="15">
      <c r="A8" s="11"/>
      <c r="B8" s="12" t="s">
        <v>43</v>
      </c>
      <c r="C8" s="17"/>
      <c r="D8" s="17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5" t="s">
        <v>44</v>
      </c>
    </row>
    <row r="9" spans="1:47" s="11" customFormat="1" ht="15">
      <c r="A9" s="11"/>
      <c r="B9" s="12" t="s">
        <v>45</v>
      </c>
      <c r="C9" s="17"/>
      <c r="D9" s="17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5" t="s">
        <v>46</v>
      </c>
    </row>
    <row r="10" spans="1:47" s="11" customFormat="1" ht="15">
      <c r="A10" s="11"/>
      <c r="B10" s="12" t="s">
        <v>47</v>
      </c>
      <c r="C10" s="17"/>
      <c r="D10" s="17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5" t="s">
        <v>48</v>
      </c>
    </row>
    <row r="11" spans="1:47" s="11" customFormat="1" ht="15">
      <c r="A11" s="11"/>
      <c r="B11" s="12" t="s">
        <v>49</v>
      </c>
      <c r="C11" s="17"/>
      <c r="D11" s="17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5" t="s">
        <v>50</v>
      </c>
    </row>
    <row r="12" spans="1:47" s="11" customFormat="1" ht="15">
      <c r="A12" s="11"/>
      <c r="B12" s="12" t="s">
        <v>51</v>
      </c>
      <c r="C12" s="17"/>
      <c r="D12" s="17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5" t="s">
        <v>52</v>
      </c>
    </row>
    <row r="13" spans="1:47" s="11" customFormat="1" ht="15">
      <c r="A13" s="11"/>
      <c r="B13" s="12" t="s">
        <v>53</v>
      </c>
      <c r="C13" s="17"/>
      <c r="D13" s="17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5" t="s">
        <v>54</v>
      </c>
    </row>
    <row r="14" spans="1:47" s="11" customFormat="1" ht="15">
      <c r="A14" s="11"/>
      <c r="B14" s="12" t="s">
        <v>55</v>
      </c>
      <c r="C14" s="17"/>
      <c r="D14" s="17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5" t="s">
        <v>56</v>
      </c>
    </row>
    <row r="15" spans="3:47" s="11" customFormat="1" ht="15">
      <c r="C15" s="18"/>
      <c r="D15" s="18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5" t="s">
        <v>57</v>
      </c>
    </row>
    <row r="16" spans="1:47" s="11" customFormat="1" ht="15">
      <c r="A16" s="19" t="s">
        <v>7</v>
      </c>
      <c r="B16" s="19" t="s">
        <v>8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5" t="s">
        <v>58</v>
      </c>
    </row>
    <row r="17" spans="1:47" s="11" customFormat="1" ht="15">
      <c r="A17" s="19" t="s">
        <v>9</v>
      </c>
      <c r="B17" s="19">
        <v>34403</v>
      </c>
      <c r="C17" s="19" t="s">
        <v>10</v>
      </c>
      <c r="D17" s="19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5" t="s">
        <v>59</v>
      </c>
    </row>
    <row r="18" spans="1:47" s="11" customFormat="1" ht="63">
      <c r="A18" s="20" t="s">
        <v>12</v>
      </c>
      <c r="B18" s="21" t="s">
        <v>13</v>
      </c>
      <c r="C18" s="22" t="s">
        <v>60</v>
      </c>
      <c r="D18" s="20" t="s">
        <v>15</v>
      </c>
      <c r="E18" s="20" t="s">
        <v>61</v>
      </c>
      <c r="F18" s="20" t="s">
        <v>62</v>
      </c>
      <c r="G18" s="20" t="s">
        <v>63</v>
      </c>
      <c r="H18" s="20" t="s">
        <v>64</v>
      </c>
      <c r="I18" s="23" t="s">
        <v>65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5"/>
    </row>
    <row r="19" spans="1:9" ht="31.5">
      <c r="A19" s="24">
        <v>1</v>
      </c>
      <c r="B19" s="24"/>
      <c r="C19" s="24">
        <v>4</v>
      </c>
      <c r="D19" s="25" t="s">
        <v>66</v>
      </c>
      <c r="E19" s="26" t="s">
        <v>67</v>
      </c>
      <c r="F19" s="26" t="s">
        <v>68</v>
      </c>
      <c r="G19" s="26" t="s">
        <v>69</v>
      </c>
      <c r="H19" s="26" t="s">
        <v>70</v>
      </c>
      <c r="I19" s="24">
        <v>4</v>
      </c>
    </row>
    <row r="20" spans="1:9" ht="31.5">
      <c r="A20" s="24">
        <v>2</v>
      </c>
      <c r="B20" s="24"/>
      <c r="C20" s="24">
        <v>4</v>
      </c>
      <c r="D20" s="27" t="s">
        <v>71</v>
      </c>
      <c r="E20" s="25" t="s">
        <v>72</v>
      </c>
      <c r="F20" s="25" t="s">
        <v>73</v>
      </c>
      <c r="G20" s="25" t="s">
        <v>74</v>
      </c>
      <c r="H20" s="25" t="s">
        <v>75</v>
      </c>
      <c r="I20" s="24">
        <v>1</v>
      </c>
    </row>
    <row r="21" spans="1:9" ht="63">
      <c r="A21" s="24">
        <v>3</v>
      </c>
      <c r="B21" s="24"/>
      <c r="C21" s="24">
        <v>4</v>
      </c>
      <c r="D21" s="26" t="s">
        <v>76</v>
      </c>
      <c r="E21" s="25" t="s">
        <v>77</v>
      </c>
      <c r="F21" s="25" t="s">
        <v>78</v>
      </c>
      <c r="G21" s="25" t="s">
        <v>79</v>
      </c>
      <c r="H21" s="25" t="s">
        <v>80</v>
      </c>
      <c r="I21" s="24">
        <v>4</v>
      </c>
    </row>
    <row r="22" spans="1:9" ht="31.5">
      <c r="A22" s="24">
        <v>3</v>
      </c>
      <c r="B22" s="24"/>
      <c r="C22" s="24">
        <v>4</v>
      </c>
      <c r="D22" s="25" t="s">
        <v>81</v>
      </c>
      <c r="E22" s="26" t="s">
        <v>82</v>
      </c>
      <c r="F22" s="25" t="s">
        <v>83</v>
      </c>
      <c r="G22" s="25" t="s">
        <v>84</v>
      </c>
      <c r="H22" s="25" t="s">
        <v>85</v>
      </c>
      <c r="I22" s="24">
        <v>3</v>
      </c>
    </row>
    <row r="23" spans="1:9" ht="31.5">
      <c r="A23" s="24">
        <v>1</v>
      </c>
      <c r="B23" s="24"/>
      <c r="C23" s="24">
        <v>4</v>
      </c>
      <c r="D23" s="26" t="s">
        <v>86</v>
      </c>
      <c r="E23" s="26" t="s">
        <v>87</v>
      </c>
      <c r="F23" s="25" t="s">
        <v>88</v>
      </c>
      <c r="G23" s="25" t="s">
        <v>89</v>
      </c>
      <c r="H23" s="26" t="s">
        <v>90</v>
      </c>
      <c r="I23" s="24">
        <v>2</v>
      </c>
    </row>
    <row r="24" spans="1:9" ht="63">
      <c r="A24" s="24">
        <v>3</v>
      </c>
      <c r="B24" s="24"/>
      <c r="C24" s="24">
        <v>4</v>
      </c>
      <c r="D24" s="25" t="s">
        <v>91</v>
      </c>
      <c r="E24" s="27" t="s">
        <v>92</v>
      </c>
      <c r="F24" s="27" t="s">
        <v>93</v>
      </c>
      <c r="G24" s="27" t="s">
        <v>94</v>
      </c>
      <c r="H24" s="27" t="s">
        <v>95</v>
      </c>
      <c r="I24" s="24">
        <v>1</v>
      </c>
    </row>
    <row r="25" spans="1:9" ht="93.75" customHeight="1">
      <c r="A25" s="24">
        <v>3</v>
      </c>
      <c r="B25" s="24"/>
      <c r="C25" s="24">
        <v>4</v>
      </c>
      <c r="D25" s="27" t="s">
        <v>96</v>
      </c>
      <c r="E25" s="27" t="s">
        <v>97</v>
      </c>
      <c r="F25" s="27" t="s">
        <v>98</v>
      </c>
      <c r="G25" s="27" t="s">
        <v>99</v>
      </c>
      <c r="H25" s="27" t="s">
        <v>100</v>
      </c>
      <c r="I25" s="24">
        <v>4</v>
      </c>
    </row>
    <row r="26" spans="1:9" ht="78.75">
      <c r="A26" s="24">
        <v>2</v>
      </c>
      <c r="B26" s="24"/>
      <c r="C26" s="24">
        <v>4</v>
      </c>
      <c r="D26" s="27" t="s">
        <v>101</v>
      </c>
      <c r="E26" s="27" t="s">
        <v>102</v>
      </c>
      <c r="F26" s="27" t="s">
        <v>84</v>
      </c>
      <c r="G26" s="27" t="s">
        <v>103</v>
      </c>
      <c r="H26" s="27" t="s">
        <v>104</v>
      </c>
      <c r="I26" s="24">
        <v>2</v>
      </c>
    </row>
    <row r="27" spans="1:9" ht="15.75">
      <c r="A27" s="24">
        <v>1</v>
      </c>
      <c r="B27" s="24"/>
      <c r="C27" s="24">
        <v>4</v>
      </c>
      <c r="D27" s="25" t="s">
        <v>105</v>
      </c>
      <c r="E27" s="26" t="s">
        <v>106</v>
      </c>
      <c r="F27" s="26" t="s">
        <v>107</v>
      </c>
      <c r="G27" s="26" t="s">
        <v>108</v>
      </c>
      <c r="H27" s="26" t="s">
        <v>109</v>
      </c>
      <c r="I27" s="24">
        <v>1</v>
      </c>
    </row>
    <row r="28" spans="1:9" ht="63">
      <c r="A28" s="24">
        <v>2</v>
      </c>
      <c r="B28" s="24"/>
      <c r="C28" s="24">
        <v>4</v>
      </c>
      <c r="D28" s="27" t="s">
        <v>110</v>
      </c>
      <c r="E28" s="27" t="s">
        <v>111</v>
      </c>
      <c r="F28" s="27" t="s">
        <v>112</v>
      </c>
      <c r="G28" s="25" t="s">
        <v>113</v>
      </c>
      <c r="H28" s="25" t="s">
        <v>114</v>
      </c>
      <c r="I28" s="28">
        <v>3</v>
      </c>
    </row>
    <row r="29" spans="1:9" ht="31.5">
      <c r="A29" s="24">
        <v>1</v>
      </c>
      <c r="B29" s="24"/>
      <c r="C29" s="24">
        <v>4</v>
      </c>
      <c r="D29" s="25" t="s">
        <v>115</v>
      </c>
      <c r="E29" s="26" t="s">
        <v>116</v>
      </c>
      <c r="F29" s="26" t="s">
        <v>117</v>
      </c>
      <c r="G29" s="25" t="s">
        <v>79</v>
      </c>
      <c r="H29" s="26" t="s">
        <v>118</v>
      </c>
      <c r="I29" s="28">
        <v>1</v>
      </c>
    </row>
    <row r="30" spans="1:9" ht="31.5">
      <c r="A30" s="24">
        <v>2</v>
      </c>
      <c r="B30" s="24"/>
      <c r="C30" s="24">
        <v>4</v>
      </c>
      <c r="D30" s="25" t="s">
        <v>119</v>
      </c>
      <c r="E30" s="26" t="s">
        <v>120</v>
      </c>
      <c r="F30" s="25" t="s">
        <v>121</v>
      </c>
      <c r="G30" s="26" t="s">
        <v>122</v>
      </c>
      <c r="H30" s="26" t="s">
        <v>123</v>
      </c>
      <c r="I30" s="28">
        <v>1</v>
      </c>
    </row>
    <row r="31" spans="1:9" ht="47.25">
      <c r="A31" s="24">
        <v>2</v>
      </c>
      <c r="B31" s="24"/>
      <c r="C31" s="24">
        <v>4</v>
      </c>
      <c r="D31" s="26" t="s">
        <v>124</v>
      </c>
      <c r="E31" s="25" t="s">
        <v>125</v>
      </c>
      <c r="F31" s="25" t="s">
        <v>126</v>
      </c>
      <c r="G31" s="25" t="s">
        <v>127</v>
      </c>
      <c r="H31" s="25" t="s">
        <v>128</v>
      </c>
      <c r="I31" s="28">
        <v>3</v>
      </c>
    </row>
    <row r="32" spans="1:9" ht="15.75">
      <c r="A32" s="24">
        <v>2</v>
      </c>
      <c r="B32" s="24"/>
      <c r="C32" s="24">
        <v>4</v>
      </c>
      <c r="D32" s="26" t="s">
        <v>129</v>
      </c>
      <c r="E32" s="25" t="s">
        <v>130</v>
      </c>
      <c r="F32" s="25" t="s">
        <v>131</v>
      </c>
      <c r="G32" s="25" t="s">
        <v>132</v>
      </c>
      <c r="H32" s="25" t="s">
        <v>133</v>
      </c>
      <c r="I32" s="28">
        <v>1</v>
      </c>
    </row>
    <row r="33" spans="1:9" ht="15.75">
      <c r="A33" s="24">
        <v>1</v>
      </c>
      <c r="B33" s="24"/>
      <c r="C33" s="24">
        <v>4</v>
      </c>
      <c r="D33" s="27" t="s">
        <v>134</v>
      </c>
      <c r="E33" s="27" t="s">
        <v>135</v>
      </c>
      <c r="F33" s="27" t="s">
        <v>118</v>
      </c>
      <c r="G33" s="27" t="s">
        <v>136</v>
      </c>
      <c r="H33" s="25" t="s">
        <v>137</v>
      </c>
      <c r="I33" s="28">
        <v>2</v>
      </c>
    </row>
    <row r="34" spans="1:9" ht="31.5">
      <c r="A34" s="24">
        <v>2</v>
      </c>
      <c r="B34" s="24"/>
      <c r="C34" s="24">
        <v>4</v>
      </c>
      <c r="D34" s="27" t="s">
        <v>138</v>
      </c>
      <c r="E34" s="27" t="s">
        <v>139</v>
      </c>
      <c r="F34" s="27" t="s">
        <v>140</v>
      </c>
      <c r="G34" s="27" t="s">
        <v>141</v>
      </c>
      <c r="H34" s="27" t="s">
        <v>142</v>
      </c>
      <c r="I34" s="28">
        <v>4</v>
      </c>
    </row>
    <row r="35" spans="1:9" ht="31.5">
      <c r="A35" s="24">
        <v>2</v>
      </c>
      <c r="B35" s="24"/>
      <c r="C35" s="24">
        <v>4</v>
      </c>
      <c r="D35" s="27" t="s">
        <v>143</v>
      </c>
      <c r="E35" s="25">
        <v>2</v>
      </c>
      <c r="F35" s="27">
        <v>7</v>
      </c>
      <c r="G35" s="25">
        <v>8</v>
      </c>
      <c r="H35" s="25">
        <v>200</v>
      </c>
      <c r="I35" s="28">
        <v>4</v>
      </c>
    </row>
    <row r="36" spans="1:9" ht="31.5">
      <c r="A36" s="24">
        <v>2</v>
      </c>
      <c r="B36" s="24"/>
      <c r="C36" s="24">
        <v>4</v>
      </c>
      <c r="D36" s="25" t="s">
        <v>144</v>
      </c>
      <c r="E36" s="27" t="s">
        <v>145</v>
      </c>
      <c r="F36" s="27" t="s">
        <v>146</v>
      </c>
      <c r="G36" s="27" t="s">
        <v>147</v>
      </c>
      <c r="H36" s="27" t="s">
        <v>148</v>
      </c>
      <c r="I36" s="28">
        <v>1</v>
      </c>
    </row>
    <row r="37" spans="1:9" ht="15.75">
      <c r="A37" s="24">
        <v>2</v>
      </c>
      <c r="B37" s="24"/>
      <c r="C37" s="24">
        <v>4</v>
      </c>
      <c r="D37" s="27" t="s">
        <v>149</v>
      </c>
      <c r="E37" s="27" t="s">
        <v>150</v>
      </c>
      <c r="F37" s="27" t="s">
        <v>151</v>
      </c>
      <c r="G37" s="27" t="s">
        <v>152</v>
      </c>
      <c r="H37" s="25" t="s">
        <v>153</v>
      </c>
      <c r="I37" s="24">
        <v>2</v>
      </c>
    </row>
    <row r="38" spans="1:9" ht="31.5">
      <c r="A38" s="24">
        <v>2</v>
      </c>
      <c r="B38" s="24"/>
      <c r="C38" s="24">
        <v>4</v>
      </c>
      <c r="D38" s="27" t="s">
        <v>154</v>
      </c>
      <c r="E38" s="27" t="s">
        <v>155</v>
      </c>
      <c r="F38" s="27" t="s">
        <v>156</v>
      </c>
      <c r="G38" s="27" t="s">
        <v>157</v>
      </c>
      <c r="H38" s="25" t="s">
        <v>158</v>
      </c>
      <c r="I38" s="24">
        <v>3</v>
      </c>
    </row>
    <row r="39" spans="1:8" ht="15.75">
      <c r="A39" s="28"/>
      <c r="B39" s="28"/>
      <c r="C39" s="28"/>
      <c r="D39" s="28"/>
      <c r="E39" s="28"/>
      <c r="F39" s="28"/>
      <c r="G39" s="28"/>
      <c r="H39" s="28"/>
    </row>
    <row r="40" spans="1:8" ht="15.75">
      <c r="A40" s="28"/>
      <c r="B40" s="28"/>
      <c r="C40" s="28"/>
      <c r="D40" s="28"/>
      <c r="E40" s="28"/>
      <c r="F40" s="28"/>
      <c r="G40" s="28"/>
      <c r="H40" s="28"/>
    </row>
    <row r="41" spans="1:8" ht="15.75">
      <c r="A41" s="28"/>
      <c r="B41" s="28"/>
      <c r="C41" s="28"/>
      <c r="D41" s="28"/>
      <c r="E41" s="28"/>
      <c r="F41" s="28"/>
      <c r="G41" s="28"/>
      <c r="H41" s="28"/>
    </row>
    <row r="42" spans="1:8" ht="15.75">
      <c r="A42" s="28"/>
      <c r="B42" s="28"/>
      <c r="C42" s="28"/>
      <c r="D42" s="28"/>
      <c r="E42" s="28"/>
      <c r="F42" s="28"/>
      <c r="G42" s="28"/>
      <c r="H42" s="28"/>
    </row>
    <row r="43" spans="1:8" ht="15.75">
      <c r="A43" s="28"/>
      <c r="B43" s="28"/>
      <c r="C43" s="28"/>
      <c r="D43" s="28"/>
      <c r="E43" s="28"/>
      <c r="F43" s="28"/>
      <c r="G43" s="28"/>
      <c r="H43" s="28"/>
    </row>
    <row r="44" spans="1:8" ht="15.75">
      <c r="A44" s="28"/>
      <c r="B44" s="28"/>
      <c r="C44" s="28"/>
      <c r="D44" s="28"/>
      <c r="E44" s="28"/>
      <c r="F44" s="28"/>
      <c r="G44" s="28"/>
      <c r="H44" s="28"/>
    </row>
    <row r="45" spans="1:8" ht="15.75">
      <c r="A45" s="28"/>
      <c r="B45" s="28"/>
      <c r="C45" s="28"/>
      <c r="D45" s="28"/>
      <c r="E45" s="28"/>
      <c r="F45" s="28"/>
      <c r="G45" s="28"/>
      <c r="H45" s="28"/>
    </row>
    <row r="46" spans="1:8" ht="15.75">
      <c r="A46" s="28"/>
      <c r="B46" s="28"/>
      <c r="C46" s="28"/>
      <c r="D46" s="28"/>
      <c r="E46" s="28"/>
      <c r="F46" s="28"/>
      <c r="G46" s="28"/>
      <c r="H46" s="28"/>
    </row>
    <row r="47" spans="1:8" ht="15.75">
      <c r="A47" s="28"/>
      <c r="B47" s="28"/>
      <c r="C47" s="28"/>
      <c r="D47" s="28"/>
      <c r="E47" s="28"/>
      <c r="F47" s="28"/>
      <c r="G47" s="28"/>
      <c r="H47" s="28"/>
    </row>
    <row r="48" spans="1:8" ht="15.75">
      <c r="A48" s="28"/>
      <c r="B48" s="28"/>
      <c r="C48" s="28"/>
      <c r="D48" s="28"/>
      <c r="E48" s="28"/>
      <c r="F48" s="28"/>
      <c r="G48" s="28"/>
      <c r="H48" s="28"/>
    </row>
  </sheetData>
  <sheetProtection deleteRows="0" selectLockedCells="1" autoFilter="0" pivotTables="0"/>
  <mergeCells count="1">
    <mergeCell ref="A2:A14"/>
  </mergeCells>
  <conditionalFormatting sqref="I19:I38">
    <cfRule type="expression" priority="79" dxfId="11">
      <formula>OR(ISBLANK(I19),I19&lt;1,I19&gt;C19)</formula>
    </cfRule>
  </conditionalFormatting>
  <conditionalFormatting sqref="A19:A38 C19:C38">
    <cfRule type="expression" priority="78" dxfId="11">
      <formula>ISBLANK(A19)</formula>
    </cfRule>
  </conditionalFormatting>
  <dataValidations count="4">
    <dataValidation type="custom" allowBlank="1" showInputMessage="1" showErrorMessage="1" error="User has restricted entry to this cell." sqref="AT1">
      <formula1>""</formula1>
    </dataValidation>
    <dataValidation type="whole" allowBlank="1" showInputMessage="1" showErrorMessage="1" promptTitle="Correct Option" prompt="Kindly enter correct option in numberic value between 1 and the no. of options entered." errorTitle="Invalid Value" error="Correct option should be a whole no. within the no. of options entered. Please check." sqref="I19:I38">
      <formula1>1</formula1>
      <formula2>C19</formula2>
    </dataValidation>
    <dataValidation type="whole" allowBlank="1" showInputMessage="1" showErrorMessage="1" promptTitle="No. of Options" prompt="Kindly enter minumum of 2 and maximum of 6 options." errorTitle="Incorrect Value" error="Please enter value 2 to 6 only." sqref="C19:C38">
      <formula1>2</formula1>
      <formula2>6</formula2>
    </dataValidation>
    <dataValidation type="whole" allowBlank="1" showInputMessage="1" showErrorMessage="1" promptTitle="Difficulty Level" prompt="Kindly enter value 1 for Low, 2 for Medium, and 3 for High difficulty level question." errorTitle="Incorrect Value" error="Please enter value 1, 2, or 3 only." sqref="A19:A38">
      <formula1>1</formula1>
      <formula2>3</formula2>
    </dataValidation>
  </dataValidations>
  <pageMargins left="0.7" right="0.7" top="0.75" bottom="0.75" header="0.3" footer="0.3"/>
  <pageSetup orientation="portrait" paperSize="9" r:id="rId2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Company Law Descriptive</vt:lpstr>
      <vt:lpstr>Company Law Mcq's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KESLAW</cp:lastModifiedBy>
  <dcterms:created xsi:type="dcterms:W3CDTF">2020-12-19T12:44:28Z</dcterms:created>
  <dcterms:modified xsi:type="dcterms:W3CDTF">2022-04-28T06:33:22Z</dcterms:modified>
  <cp:category/>
</cp:coreProperties>
</file>